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05" windowHeight="8580" activeTab="1"/>
  </bookViews>
  <sheets>
    <sheet name="ASSOCIAZIONE" sheetId="1" r:id="rId1"/>
    <sheet name="TESSERE_TIPO_A" sheetId="2" r:id="rId2"/>
  </sheets>
  <externalReferences>
    <externalReference r:id="rId5"/>
    <externalReference r:id="rId6"/>
  </externalReferences>
  <definedNames>
    <definedName name="ASSOAAA">'[1]AAA.ASSO'!#REF!</definedName>
  </definedNames>
  <calcPr fullCalcOnLoad="1"/>
</workbook>
</file>

<file path=xl/sharedStrings.xml><?xml version="1.0" encoding="utf-8"?>
<sst xmlns="http://schemas.openxmlformats.org/spreadsheetml/2006/main" count="34" uniqueCount="32">
  <si>
    <t>Voce</t>
  </si>
  <si>
    <t>Descrizione</t>
  </si>
  <si>
    <t>Organo Territoriale</t>
  </si>
  <si>
    <t>Indirizzo</t>
  </si>
  <si>
    <t>Cap</t>
  </si>
  <si>
    <t>Comune</t>
  </si>
  <si>
    <t>Email</t>
  </si>
  <si>
    <t>Associazione</t>
  </si>
  <si>
    <t>Sito Web</t>
  </si>
  <si>
    <t>RT - Email</t>
  </si>
  <si>
    <t>RT - Telefono</t>
  </si>
  <si>
    <t>Progr</t>
  </si>
  <si>
    <t>Data</t>
  </si>
  <si>
    <t>Tessera</t>
  </si>
  <si>
    <t>Cognome</t>
  </si>
  <si>
    <t>Nome</t>
  </si>
  <si>
    <t>CAP</t>
  </si>
  <si>
    <t>Luogo_Nascita</t>
  </si>
  <si>
    <t>Data_Nasc</t>
  </si>
  <si>
    <t>TEL</t>
  </si>
  <si>
    <t>eMail</t>
  </si>
  <si>
    <t>Cod_Fiscale</t>
  </si>
  <si>
    <t>Provincia</t>
  </si>
  <si>
    <t>Fax</t>
  </si>
  <si>
    <t>RT - Responsabile Tesseramento</t>
  </si>
  <si>
    <t>RIF</t>
  </si>
  <si>
    <t>Telefono Fisso</t>
  </si>
  <si>
    <t>Cellulare</t>
  </si>
  <si>
    <t>PRESIDENTE</t>
  </si>
  <si>
    <t>Matricola</t>
  </si>
  <si>
    <t>Prov</t>
  </si>
  <si>
    <t>TESSERAMENTO 2017 - TIPO A (Con Assicurazione Infortuni)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</si>
</sst>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;@"/>
    <numFmt numFmtId="165" formatCode="00000"/>
    <numFmt numFmtId="166" formatCode="000"/>
  </numFmts>
  <fonts count="54">
    <font>
      <sz val="9"/>
      <color theme="1"/>
      <name val="Lucida Console"/>
      <family val="2"/>
    </font>
    <font>
      <sz val="8"/>
      <color indexed="8"/>
      <name val="Lucida Console"/>
      <family val="2"/>
    </font>
    <font>
      <sz val="9"/>
      <color indexed="8"/>
      <name val="Lucida Console"/>
      <family val="2"/>
    </font>
    <font>
      <sz val="8"/>
      <color indexed="9"/>
      <name val="Lucida Console"/>
      <family val="2"/>
    </font>
    <font>
      <b/>
      <sz val="8"/>
      <color indexed="52"/>
      <name val="Lucida Console"/>
      <family val="2"/>
    </font>
    <font>
      <sz val="8"/>
      <color indexed="52"/>
      <name val="Lucida Console"/>
      <family val="2"/>
    </font>
    <font>
      <b/>
      <sz val="8"/>
      <color indexed="9"/>
      <name val="Lucida Console"/>
      <family val="2"/>
    </font>
    <font>
      <u val="single"/>
      <sz val="9"/>
      <color indexed="12"/>
      <name val="Lucida Console"/>
      <family val="2"/>
    </font>
    <font>
      <sz val="8"/>
      <color indexed="62"/>
      <name val="Lucida Console"/>
      <family val="2"/>
    </font>
    <font>
      <sz val="8"/>
      <color indexed="60"/>
      <name val="Lucida Console"/>
      <family val="2"/>
    </font>
    <font>
      <b/>
      <sz val="8"/>
      <color indexed="63"/>
      <name val="Lucida Console"/>
      <family val="2"/>
    </font>
    <font>
      <sz val="8"/>
      <color indexed="10"/>
      <name val="Lucida Console"/>
      <family val="2"/>
    </font>
    <font>
      <i/>
      <sz val="8"/>
      <color indexed="23"/>
      <name val="Lucida Console"/>
      <family val="2"/>
    </font>
    <font>
      <b/>
      <sz val="18"/>
      <color indexed="56"/>
      <name val="Cambria"/>
      <family val="2"/>
    </font>
    <font>
      <b/>
      <sz val="15"/>
      <color indexed="56"/>
      <name val="Lucida Console"/>
      <family val="2"/>
    </font>
    <font>
      <b/>
      <sz val="13"/>
      <color indexed="56"/>
      <name val="Lucida Console"/>
      <family val="2"/>
    </font>
    <font>
      <b/>
      <sz val="11"/>
      <color indexed="56"/>
      <name val="Lucida Console"/>
      <family val="2"/>
    </font>
    <font>
      <b/>
      <sz val="8"/>
      <color indexed="8"/>
      <name val="Lucida Console"/>
      <family val="2"/>
    </font>
    <font>
      <sz val="8"/>
      <color indexed="20"/>
      <name val="Lucida Console"/>
      <family val="2"/>
    </font>
    <font>
      <sz val="8"/>
      <color indexed="17"/>
      <name val="Lucida Console"/>
      <family val="2"/>
    </font>
    <font>
      <sz val="10"/>
      <color indexed="8"/>
      <name val="Lucida Console"/>
      <family val="2"/>
    </font>
    <font>
      <b/>
      <sz val="10"/>
      <color indexed="8"/>
      <name val="Lucida Console"/>
      <family val="3"/>
    </font>
    <font>
      <b/>
      <sz val="9"/>
      <color indexed="8"/>
      <name val="Lucida Console"/>
      <family val="3"/>
    </font>
    <font>
      <sz val="10"/>
      <color indexed="9"/>
      <name val="Lucida Console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6"/>
      <color indexed="8"/>
      <name val="Calibri"/>
      <family val="2"/>
    </font>
    <font>
      <sz val="7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theme="1"/>
      <name val="Lucida Console"/>
      <family val="2"/>
    </font>
    <font>
      <sz val="8"/>
      <color theme="0"/>
      <name val="Lucida Console"/>
      <family val="2"/>
    </font>
    <font>
      <b/>
      <sz val="8"/>
      <color rgb="FFFA7D00"/>
      <name val="Lucida Console"/>
      <family val="2"/>
    </font>
    <font>
      <sz val="8"/>
      <color rgb="FFFA7D00"/>
      <name val="Lucida Console"/>
      <family val="2"/>
    </font>
    <font>
      <b/>
      <sz val="8"/>
      <color theme="0"/>
      <name val="Lucida Console"/>
      <family val="2"/>
    </font>
    <font>
      <u val="single"/>
      <sz val="9"/>
      <color theme="10"/>
      <name val="Lucida Console"/>
      <family val="2"/>
    </font>
    <font>
      <sz val="8"/>
      <color rgb="FF3F3F76"/>
      <name val="Lucida Console"/>
      <family val="2"/>
    </font>
    <font>
      <sz val="8"/>
      <color rgb="FF9C6500"/>
      <name val="Lucida Console"/>
      <family val="2"/>
    </font>
    <font>
      <b/>
      <sz val="8"/>
      <color rgb="FF3F3F3F"/>
      <name val="Lucida Console"/>
      <family val="2"/>
    </font>
    <font>
      <sz val="8"/>
      <color rgb="FFFF0000"/>
      <name val="Lucida Console"/>
      <family val="2"/>
    </font>
    <font>
      <i/>
      <sz val="8"/>
      <color rgb="FF7F7F7F"/>
      <name val="Lucida Console"/>
      <family val="2"/>
    </font>
    <font>
      <b/>
      <sz val="18"/>
      <color theme="3"/>
      <name val="Cambria"/>
      <family val="2"/>
    </font>
    <font>
      <b/>
      <sz val="15"/>
      <color theme="3"/>
      <name val="Lucida Console"/>
      <family val="2"/>
    </font>
    <font>
      <b/>
      <sz val="13"/>
      <color theme="3"/>
      <name val="Lucida Console"/>
      <family val="2"/>
    </font>
    <font>
      <b/>
      <sz val="11"/>
      <color theme="3"/>
      <name val="Lucida Console"/>
      <family val="2"/>
    </font>
    <font>
      <b/>
      <sz val="8"/>
      <color theme="1"/>
      <name val="Lucida Console"/>
      <family val="2"/>
    </font>
    <font>
      <sz val="8"/>
      <color rgb="FF9C0006"/>
      <name val="Lucida Console"/>
      <family val="2"/>
    </font>
    <font>
      <sz val="8"/>
      <color rgb="FF006100"/>
      <name val="Lucida Console"/>
      <family val="2"/>
    </font>
    <font>
      <sz val="10"/>
      <color theme="1"/>
      <name val="Lucida Console"/>
      <family val="2"/>
    </font>
    <font>
      <b/>
      <sz val="10"/>
      <color theme="1"/>
      <name val="Lucida Console"/>
      <family val="3"/>
    </font>
    <font>
      <b/>
      <sz val="9"/>
      <color theme="1"/>
      <name val="Lucida Console"/>
      <family val="3"/>
    </font>
    <font>
      <sz val="10"/>
      <color theme="0"/>
      <name val="Lucida Conso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37" fillId="0" borderId="0" xfId="36" applyAlignment="1" applyProtection="1">
      <alignment vertical="top" wrapText="1"/>
      <protection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2" xfId="0" applyFont="1" applyBorder="1" applyAlignment="1">
      <alignment vertical="center"/>
    </xf>
    <xf numFmtId="165" fontId="51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top" wrapText="1"/>
    </xf>
    <xf numFmtId="164" fontId="0" fillId="6" borderId="12" xfId="0" applyNumberFormat="1" applyFill="1" applyBorder="1" applyAlignment="1">
      <alignment horizontal="center" vertical="top" wrapText="1"/>
    </xf>
    <xf numFmtId="165" fontId="0" fillId="6" borderId="12" xfId="0" applyNumberFormat="1" applyFill="1" applyBorder="1" applyAlignment="1">
      <alignment horizontal="center" vertical="top" wrapText="1"/>
    </xf>
    <xf numFmtId="49" fontId="0" fillId="6" borderId="12" xfId="0" applyNumberFormat="1" applyFill="1" applyBorder="1" applyAlignment="1">
      <alignment horizontal="center" vertical="top" wrapText="1"/>
    </xf>
    <xf numFmtId="0" fontId="0" fillId="6" borderId="0" xfId="0" applyFill="1" applyAlignment="1">
      <alignment vertical="top" wrapText="1"/>
    </xf>
    <xf numFmtId="0" fontId="51" fillId="0" borderId="13" xfId="0" applyFont="1" applyBorder="1" applyAlignment="1">
      <alignment horizontal="centerContinuous" vertical="center"/>
    </xf>
    <xf numFmtId="0" fontId="51" fillId="0" borderId="12" xfId="0" applyFont="1" applyBorder="1" applyAlignment="1">
      <alignment horizontal="centerContinuous" vertical="center"/>
    </xf>
    <xf numFmtId="0" fontId="51" fillId="0" borderId="14" xfId="0" applyFont="1" applyBorder="1" applyAlignment="1">
      <alignment horizontal="centerContinuous" vertical="center"/>
    </xf>
    <xf numFmtId="165" fontId="51" fillId="0" borderId="13" xfId="0" applyNumberFormat="1" applyFont="1" applyBorder="1" applyAlignment="1">
      <alignment horizontal="centerContinuous" vertical="center"/>
    </xf>
    <xf numFmtId="164" fontId="51" fillId="0" borderId="14" xfId="0" applyNumberFormat="1" applyFont="1" applyBorder="1" applyAlignment="1">
      <alignment horizontal="centerContinuous" vertic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165" fontId="50" fillId="0" borderId="0" xfId="0" applyNumberFormat="1" applyFont="1" applyBorder="1" applyAlignment="1">
      <alignment horizontal="left"/>
    </xf>
    <xf numFmtId="166" fontId="50" fillId="0" borderId="0" xfId="0" applyNumberFormat="1" applyFont="1" applyAlignment="1">
      <alignment horizontal="center" vertical="top"/>
    </xf>
    <xf numFmtId="166" fontId="50" fillId="0" borderId="0" xfId="0" applyNumberFormat="1" applyFont="1" applyBorder="1" applyAlignment="1">
      <alignment horizontal="center"/>
    </xf>
    <xf numFmtId="166" fontId="51" fillId="0" borderId="13" xfId="0" applyNumberFormat="1" applyFont="1" applyBorder="1" applyAlignment="1">
      <alignment horizontal="centerContinuous" vertical="center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horizontal="left" vertical="center"/>
    </xf>
    <xf numFmtId="166" fontId="51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5" fontId="51" fillId="0" borderId="12" xfId="0" applyNumberFormat="1" applyFont="1" applyBorder="1" applyAlignment="1">
      <alignment horizontal="centerContinuous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66675</xdr:rowOff>
    </xdr:from>
    <xdr:to>
      <xdr:col>2</xdr:col>
      <xdr:colOff>3590925</xdr:colOff>
      <xdr:row>32</xdr:row>
      <xdr:rowOff>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8100" y="2647950"/>
          <a:ext cx="69723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prega di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inviare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periodicamente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 presente file a: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tesseramento@fieitalia.it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entro 10 giorni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dalla data del primo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aggiornamento.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file va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sempre inviato in forma integrale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quindi con l'elenco di tutte le tessere emesse nell'anno, quindi anche quelle eventualmente già comunicate.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 EVITARE CHE POSSANO SORGERE PROBLEMI CON LE COPERTURE ASSICURATIVE, SI RACCOMANDA VIVAMENTE DI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APPORTARE MODIFICHE AL FORMATO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FILE E DI NON TRASMETTERE I DATI IN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FORMATI DIFFERENTI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Grazie.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operativa: il file può essere salvato e spedito anche in formato Excel 2010 e successivi.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z\Documents\_MyFIE\FIE_TESS\TESS_2014\T_AAA_B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z\Documents\_MyFIE\FIE_TESSERAMENTO\TESS_2017\FIE_T_BASE\FIE_B7_TESS_ASS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.ASSO"/>
      <sheetName val="RIEPILOGO"/>
      <sheetName val="AAA.000"/>
      <sheetName val="2T001"/>
      <sheetName val="2T002"/>
      <sheetName val="2T004"/>
      <sheetName val="2T005"/>
      <sheetName val="2T017"/>
      <sheetName val="2T216"/>
      <sheetName val="2T219"/>
      <sheetName val="2T223"/>
      <sheetName val="2T229"/>
      <sheetName val="2T231"/>
      <sheetName val="2T232"/>
      <sheetName val="2T234"/>
      <sheetName val="2T237"/>
      <sheetName val="2T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PRESIDENZA"/>
      <sheetName val="TESSERAMENTO"/>
      <sheetName val="cod_fis"/>
      <sheetName val="TESS_COM"/>
      <sheetName val="TESS_ASS"/>
      <sheetName val="CR_SEDI"/>
      <sheetName val="CR_Tesorerie"/>
      <sheetName val="COSTI_TESS"/>
      <sheetName val="TERRITO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pane ySplit="1" topLeftCell="A8" activePane="bottomLeft" state="frozen"/>
      <selection pane="topLeft" activeCell="C9" sqref="C9"/>
      <selection pane="bottomLeft" activeCell="D2" sqref="D2"/>
    </sheetView>
  </sheetViews>
  <sheetFormatPr defaultColWidth="9.140625" defaultRowHeight="12"/>
  <cols>
    <col min="1" max="1" width="37.57421875" style="2" customWidth="1"/>
    <col min="2" max="2" width="13.7109375" style="14" customWidth="1"/>
    <col min="3" max="3" width="54.140625" style="2" customWidth="1"/>
    <col min="4" max="16384" width="9.140625" style="2" customWidth="1"/>
  </cols>
  <sheetData>
    <row r="1" spans="1:4" s="17" customFormat="1" ht="12">
      <c r="A1" s="16" t="s">
        <v>0</v>
      </c>
      <c r="B1" s="16" t="s">
        <v>29</v>
      </c>
      <c r="C1" s="16" t="s">
        <v>1</v>
      </c>
      <c r="D1" s="17" t="s">
        <v>25</v>
      </c>
    </row>
    <row r="2" spans="1:4" ht="12.75">
      <c r="A2" s="1" t="s">
        <v>7</v>
      </c>
      <c r="B2" s="35">
        <v>0</v>
      </c>
      <c r="C2" s="1"/>
      <c r="D2" s="41">
        <v>3</v>
      </c>
    </row>
    <row r="3" spans="1:4" ht="12.75">
      <c r="A3" s="3" t="s">
        <v>2</v>
      </c>
      <c r="B3" s="36">
        <v>0</v>
      </c>
      <c r="C3" s="3"/>
      <c r="D3" s="41">
        <v>2</v>
      </c>
    </row>
    <row r="4" spans="1:4" ht="12.75">
      <c r="A4" s="3" t="s">
        <v>3</v>
      </c>
      <c r="B4" s="12"/>
      <c r="C4" s="3"/>
      <c r="D4" s="41">
        <v>7</v>
      </c>
    </row>
    <row r="5" spans="1:4" ht="12.75">
      <c r="A5" s="3" t="s">
        <v>4</v>
      </c>
      <c r="B5" s="12"/>
      <c r="C5" s="34"/>
      <c r="D5" s="41">
        <v>8</v>
      </c>
    </row>
    <row r="6" spans="1:4" ht="12.75">
      <c r="A6" s="3" t="s">
        <v>5</v>
      </c>
      <c r="B6" s="12"/>
      <c r="C6" s="3"/>
      <c r="D6" s="41">
        <v>9</v>
      </c>
    </row>
    <row r="7" spans="1:4" ht="12.75">
      <c r="A7" s="3" t="s">
        <v>22</v>
      </c>
      <c r="B7" s="12"/>
      <c r="C7" s="3"/>
      <c r="D7" s="41">
        <v>10</v>
      </c>
    </row>
    <row r="8" spans="1:4" ht="12.75">
      <c r="A8" s="3" t="s">
        <v>26</v>
      </c>
      <c r="B8" s="12"/>
      <c r="C8" s="38"/>
      <c r="D8" s="41">
        <v>11</v>
      </c>
    </row>
    <row r="9" spans="1:4" ht="12.75">
      <c r="A9" s="3" t="s">
        <v>27</v>
      </c>
      <c r="B9" s="12"/>
      <c r="C9" s="38"/>
      <c r="D9" s="41">
        <v>12</v>
      </c>
    </row>
    <row r="10" spans="1:4" ht="12.75">
      <c r="A10" s="3" t="s">
        <v>23</v>
      </c>
      <c r="B10" s="12"/>
      <c r="C10" s="38"/>
      <c r="D10" s="41">
        <v>13</v>
      </c>
    </row>
    <row r="11" spans="1:4" ht="12.75">
      <c r="A11" s="3" t="s">
        <v>6</v>
      </c>
      <c r="B11" s="12"/>
      <c r="C11" s="3"/>
      <c r="D11" s="42">
        <v>14</v>
      </c>
    </row>
    <row r="12" spans="1:4" ht="12.75">
      <c r="A12" s="3" t="s">
        <v>8</v>
      </c>
      <c r="B12" s="12"/>
      <c r="C12" s="3"/>
      <c r="D12" s="42">
        <v>15</v>
      </c>
    </row>
    <row r="13" spans="1:4" ht="12.75">
      <c r="A13" s="32" t="s">
        <v>28</v>
      </c>
      <c r="B13" s="33"/>
      <c r="C13" s="32"/>
      <c r="D13" s="42">
        <v>6</v>
      </c>
    </row>
    <row r="14" spans="1:4" ht="12.75">
      <c r="A14" s="1" t="s">
        <v>24</v>
      </c>
      <c r="B14" s="11"/>
      <c r="C14" s="1"/>
      <c r="D14" s="42">
        <v>6</v>
      </c>
    </row>
    <row r="15" spans="1:4" ht="12.75">
      <c r="A15" s="3" t="s">
        <v>10</v>
      </c>
      <c r="B15" s="12"/>
      <c r="C15" s="3"/>
      <c r="D15" s="42">
        <v>8</v>
      </c>
    </row>
    <row r="16" spans="1:4" ht="12.75">
      <c r="A16" s="4" t="s">
        <v>9</v>
      </c>
      <c r="B16" s="13"/>
      <c r="C16" s="4"/>
      <c r="D16" s="42">
        <v>7</v>
      </c>
    </row>
    <row r="17" ht="12.75">
      <c r="D17" s="3"/>
    </row>
    <row r="18" ht="12.75">
      <c r="D18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74"/>
  <sheetViews>
    <sheetView tabSelected="1" defaultGridColor="0" zoomScalePageLayoutView="0" colorId="18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"/>
  <cols>
    <col min="1" max="1" width="6.421875" style="5" customWidth="1"/>
    <col min="2" max="2" width="11.57421875" style="8" customWidth="1"/>
    <col min="3" max="3" width="9.8515625" style="5" customWidth="1"/>
    <col min="4" max="5" width="19.00390625" style="5" customWidth="1"/>
    <col min="6" max="6" width="30.140625" style="5" customWidth="1"/>
    <col min="7" max="7" width="6.8515625" style="7" customWidth="1"/>
    <col min="8" max="8" width="19.140625" style="5" customWidth="1"/>
    <col min="9" max="9" width="5.8515625" style="5" customWidth="1"/>
    <col min="10" max="10" width="17.7109375" style="5" customWidth="1"/>
    <col min="11" max="11" width="10.421875" style="8" customWidth="1"/>
    <col min="12" max="12" width="14.28125" style="9" customWidth="1"/>
    <col min="13" max="13" width="27.140625" style="5" customWidth="1"/>
    <col min="14" max="14" width="18.00390625" style="6" customWidth="1"/>
    <col min="15" max="16384" width="9.140625" style="5" customWidth="1"/>
  </cols>
  <sheetData>
    <row r="1" spans="1:14" s="15" customFormat="1" ht="15.75" customHeight="1">
      <c r="A1" s="37"/>
      <c r="B1" s="40">
        <f>ASSOCIAZIONE!B2</f>
        <v>0</v>
      </c>
      <c r="C1" s="27"/>
      <c r="D1" s="39" t="s">
        <v>31</v>
      </c>
      <c r="E1" s="28"/>
      <c r="F1" s="29"/>
      <c r="G1" s="19"/>
      <c r="H1" s="30"/>
      <c r="I1" s="43"/>
      <c r="J1" s="28"/>
      <c r="K1" s="31"/>
      <c r="L1" s="20"/>
      <c r="M1" s="18"/>
      <c r="N1" s="21"/>
    </row>
    <row r="2" spans="1:14" s="6" customFormat="1" ht="12">
      <c r="A2" s="22" t="s">
        <v>11</v>
      </c>
      <c r="B2" s="23" t="s">
        <v>12</v>
      </c>
      <c r="C2" s="22" t="s">
        <v>13</v>
      </c>
      <c r="D2" s="22" t="s">
        <v>14</v>
      </c>
      <c r="E2" s="22" t="s">
        <v>15</v>
      </c>
      <c r="F2" s="22" t="s">
        <v>3</v>
      </c>
      <c r="G2" s="24" t="s">
        <v>16</v>
      </c>
      <c r="H2" s="22" t="s">
        <v>5</v>
      </c>
      <c r="I2" s="22" t="s">
        <v>30</v>
      </c>
      <c r="J2" s="22" t="s">
        <v>17</v>
      </c>
      <c r="K2" s="23" t="s">
        <v>18</v>
      </c>
      <c r="L2" s="25" t="s">
        <v>19</v>
      </c>
      <c r="M2" s="22" t="s">
        <v>20</v>
      </c>
      <c r="N2" s="22" t="s">
        <v>21</v>
      </c>
    </row>
    <row r="3" spans="1:13" ht="12">
      <c r="A3" s="26">
        <f ca="1">IF((B3&amp;D3)&lt;&gt;"",CELL("riga",A3)-2,"")</f>
      </c>
      <c r="M3" s="10"/>
    </row>
    <row r="4" ht="12">
      <c r="A4" s="26">
        <f aca="true" ca="1" t="shared" si="0" ref="A4:A67">IF((B4&amp;D4)&lt;&gt;"",CELL("riga",A4)-2,"")</f>
      </c>
    </row>
    <row r="5" ht="12">
      <c r="A5" s="26">
        <f ca="1" t="shared" si="0"/>
      </c>
    </row>
    <row r="6" ht="12">
      <c r="A6" s="26">
        <f ca="1" t="shared" si="0"/>
      </c>
    </row>
    <row r="7" ht="12">
      <c r="A7" s="26">
        <f ca="1" t="shared" si="0"/>
      </c>
    </row>
    <row r="8" ht="12">
      <c r="A8" s="26">
        <f ca="1" t="shared" si="0"/>
      </c>
    </row>
    <row r="9" ht="12">
      <c r="A9" s="26">
        <f ca="1" t="shared" si="0"/>
      </c>
    </row>
    <row r="10" ht="12">
      <c r="A10" s="26">
        <f ca="1" t="shared" si="0"/>
      </c>
    </row>
    <row r="11" ht="12">
      <c r="A11" s="26">
        <f ca="1" t="shared" si="0"/>
      </c>
    </row>
    <row r="12" ht="12">
      <c r="A12" s="26">
        <f ca="1" t="shared" si="0"/>
      </c>
    </row>
    <row r="13" ht="12">
      <c r="A13" s="26">
        <f ca="1" t="shared" si="0"/>
      </c>
    </row>
    <row r="14" ht="12">
      <c r="A14" s="26">
        <f ca="1" t="shared" si="0"/>
      </c>
    </row>
    <row r="15" ht="12">
      <c r="A15" s="26">
        <f ca="1" t="shared" si="0"/>
      </c>
    </row>
    <row r="16" ht="12">
      <c r="A16" s="26">
        <f ca="1" t="shared" si="0"/>
      </c>
    </row>
    <row r="17" ht="12">
      <c r="A17" s="26">
        <f ca="1" t="shared" si="0"/>
      </c>
    </row>
    <row r="18" ht="12">
      <c r="A18" s="26">
        <f ca="1" t="shared" si="0"/>
      </c>
    </row>
    <row r="19" ht="12">
      <c r="A19" s="26">
        <f ca="1" t="shared" si="0"/>
      </c>
    </row>
    <row r="20" ht="12">
      <c r="A20" s="26">
        <f ca="1" t="shared" si="0"/>
      </c>
    </row>
    <row r="21" ht="12">
      <c r="A21" s="26">
        <f ca="1" t="shared" si="0"/>
      </c>
    </row>
    <row r="22" ht="12">
      <c r="A22" s="26">
        <f ca="1" t="shared" si="0"/>
      </c>
    </row>
    <row r="23" ht="12">
      <c r="A23" s="26">
        <f ca="1" t="shared" si="0"/>
      </c>
    </row>
    <row r="24" ht="12">
      <c r="A24" s="26">
        <f ca="1" t="shared" si="0"/>
      </c>
    </row>
    <row r="25" ht="12">
      <c r="A25" s="26">
        <f ca="1" t="shared" si="0"/>
      </c>
    </row>
    <row r="26" ht="12">
      <c r="A26" s="26">
        <f ca="1" t="shared" si="0"/>
      </c>
    </row>
    <row r="27" ht="12">
      <c r="A27" s="26">
        <f ca="1" t="shared" si="0"/>
      </c>
    </row>
    <row r="28" ht="12">
      <c r="A28" s="26">
        <f ca="1" t="shared" si="0"/>
      </c>
    </row>
    <row r="29" ht="12">
      <c r="A29" s="26">
        <f ca="1" t="shared" si="0"/>
      </c>
    </row>
    <row r="30" ht="12">
      <c r="A30" s="26">
        <f ca="1" t="shared" si="0"/>
      </c>
    </row>
    <row r="31" ht="12">
      <c r="A31" s="26">
        <f ca="1" t="shared" si="0"/>
      </c>
    </row>
    <row r="32" ht="12">
      <c r="A32" s="26">
        <f ca="1" t="shared" si="0"/>
      </c>
    </row>
    <row r="33" ht="12">
      <c r="A33" s="26">
        <f ca="1" t="shared" si="0"/>
      </c>
    </row>
    <row r="34" ht="12">
      <c r="A34" s="26">
        <f ca="1" t="shared" si="0"/>
      </c>
    </row>
    <row r="35" ht="12">
      <c r="A35" s="26">
        <f ca="1" t="shared" si="0"/>
      </c>
    </row>
    <row r="36" ht="12">
      <c r="A36" s="26">
        <f ca="1" t="shared" si="0"/>
      </c>
    </row>
    <row r="37" ht="12">
      <c r="A37" s="26">
        <f ca="1" t="shared" si="0"/>
      </c>
    </row>
    <row r="38" ht="12">
      <c r="A38" s="26">
        <f ca="1" t="shared" si="0"/>
      </c>
    </row>
    <row r="39" ht="12">
      <c r="A39" s="26">
        <f ca="1" t="shared" si="0"/>
      </c>
    </row>
    <row r="40" ht="12">
      <c r="A40" s="26">
        <f ca="1" t="shared" si="0"/>
      </c>
    </row>
    <row r="41" ht="12">
      <c r="A41" s="26">
        <f ca="1" t="shared" si="0"/>
      </c>
    </row>
    <row r="42" ht="12">
      <c r="A42" s="26">
        <f ca="1" t="shared" si="0"/>
      </c>
    </row>
    <row r="43" ht="12">
      <c r="A43" s="26">
        <f ca="1" t="shared" si="0"/>
      </c>
    </row>
    <row r="44" ht="12">
      <c r="A44" s="26">
        <f ca="1" t="shared" si="0"/>
      </c>
    </row>
    <row r="45" ht="12">
      <c r="A45" s="26">
        <f ca="1" t="shared" si="0"/>
      </c>
    </row>
    <row r="46" ht="12">
      <c r="A46" s="26">
        <f ca="1" t="shared" si="0"/>
      </c>
    </row>
    <row r="47" ht="12">
      <c r="A47" s="26">
        <f ca="1" t="shared" si="0"/>
      </c>
    </row>
    <row r="48" ht="12">
      <c r="A48" s="26">
        <f ca="1" t="shared" si="0"/>
      </c>
    </row>
    <row r="49" ht="12">
      <c r="A49" s="26">
        <f ca="1" t="shared" si="0"/>
      </c>
    </row>
    <row r="50" ht="12">
      <c r="A50" s="26">
        <f ca="1" t="shared" si="0"/>
      </c>
    </row>
    <row r="51" ht="12">
      <c r="A51" s="26">
        <f ca="1" t="shared" si="0"/>
      </c>
    </row>
    <row r="52" ht="12">
      <c r="A52" s="26">
        <f ca="1" t="shared" si="0"/>
      </c>
    </row>
    <row r="53" ht="12">
      <c r="A53" s="26">
        <f ca="1" t="shared" si="0"/>
      </c>
    </row>
    <row r="54" ht="12">
      <c r="A54" s="26">
        <f ca="1" t="shared" si="0"/>
      </c>
    </row>
    <row r="55" ht="12">
      <c r="A55" s="26">
        <f ca="1" t="shared" si="0"/>
      </c>
    </row>
    <row r="56" ht="12">
      <c r="A56" s="26">
        <f ca="1" t="shared" si="0"/>
      </c>
    </row>
    <row r="57" ht="12">
      <c r="A57" s="26">
        <f ca="1" t="shared" si="0"/>
      </c>
    </row>
    <row r="58" ht="12">
      <c r="A58" s="26">
        <f ca="1" t="shared" si="0"/>
      </c>
    </row>
    <row r="59" ht="12">
      <c r="A59" s="26">
        <f ca="1" t="shared" si="0"/>
      </c>
    </row>
    <row r="60" ht="12">
      <c r="A60" s="26">
        <f ca="1" t="shared" si="0"/>
      </c>
    </row>
    <row r="61" ht="12">
      <c r="A61" s="26">
        <f ca="1" t="shared" si="0"/>
      </c>
    </row>
    <row r="62" ht="12">
      <c r="A62" s="26">
        <f ca="1" t="shared" si="0"/>
      </c>
    </row>
    <row r="63" ht="12">
      <c r="A63" s="26">
        <f ca="1" t="shared" si="0"/>
      </c>
    </row>
    <row r="64" ht="12">
      <c r="A64" s="26">
        <f ca="1" t="shared" si="0"/>
      </c>
    </row>
    <row r="65" ht="12">
      <c r="A65" s="26">
        <f ca="1" t="shared" si="0"/>
      </c>
    </row>
    <row r="66" ht="12">
      <c r="A66" s="26">
        <f ca="1" t="shared" si="0"/>
      </c>
    </row>
    <row r="67" ht="12">
      <c r="A67" s="26">
        <f ca="1" t="shared" si="0"/>
      </c>
    </row>
    <row r="68" ht="12">
      <c r="A68" s="26">
        <f aca="true" ca="1" t="shared" si="1" ref="A68:A131">IF((B68&amp;D68)&lt;&gt;"",CELL("riga",A68)-2,"")</f>
      </c>
    </row>
    <row r="69" ht="12">
      <c r="A69" s="26">
        <f ca="1" t="shared" si="1"/>
      </c>
    </row>
    <row r="70" ht="12">
      <c r="A70" s="26">
        <f ca="1" t="shared" si="1"/>
      </c>
    </row>
    <row r="71" ht="12">
      <c r="A71" s="26">
        <f ca="1" t="shared" si="1"/>
      </c>
    </row>
    <row r="72" ht="12">
      <c r="A72" s="26">
        <f ca="1" t="shared" si="1"/>
      </c>
    </row>
    <row r="73" ht="12">
      <c r="A73" s="26">
        <f ca="1" t="shared" si="1"/>
      </c>
    </row>
    <row r="74" ht="12">
      <c r="A74" s="26">
        <f ca="1" t="shared" si="1"/>
      </c>
    </row>
    <row r="75" ht="12">
      <c r="A75" s="26">
        <f ca="1" t="shared" si="1"/>
      </c>
    </row>
    <row r="76" ht="12">
      <c r="A76" s="26">
        <f ca="1" t="shared" si="1"/>
      </c>
    </row>
    <row r="77" ht="12">
      <c r="A77" s="26">
        <f ca="1" t="shared" si="1"/>
      </c>
    </row>
    <row r="78" ht="12">
      <c r="A78" s="26">
        <f ca="1" t="shared" si="1"/>
      </c>
    </row>
    <row r="79" ht="12">
      <c r="A79" s="26">
        <f ca="1" t="shared" si="1"/>
      </c>
    </row>
    <row r="80" ht="12">
      <c r="A80" s="26">
        <f ca="1" t="shared" si="1"/>
      </c>
    </row>
    <row r="81" ht="12">
      <c r="A81" s="26">
        <f ca="1" t="shared" si="1"/>
      </c>
    </row>
    <row r="82" ht="12">
      <c r="A82" s="26">
        <f ca="1" t="shared" si="1"/>
      </c>
    </row>
    <row r="83" ht="12">
      <c r="A83" s="26">
        <f ca="1" t="shared" si="1"/>
      </c>
    </row>
    <row r="84" ht="12">
      <c r="A84" s="26">
        <f ca="1" t="shared" si="1"/>
      </c>
    </row>
    <row r="85" ht="12">
      <c r="A85" s="26">
        <f ca="1" t="shared" si="1"/>
      </c>
    </row>
    <row r="86" ht="12">
      <c r="A86" s="26">
        <f ca="1" t="shared" si="1"/>
      </c>
    </row>
    <row r="87" ht="12">
      <c r="A87" s="26">
        <f ca="1" t="shared" si="1"/>
      </c>
    </row>
    <row r="88" ht="12">
      <c r="A88" s="26">
        <f ca="1" t="shared" si="1"/>
      </c>
    </row>
    <row r="89" ht="12">
      <c r="A89" s="26">
        <f ca="1" t="shared" si="1"/>
      </c>
    </row>
    <row r="90" ht="12">
      <c r="A90" s="26">
        <f ca="1" t="shared" si="1"/>
      </c>
    </row>
    <row r="91" ht="12">
      <c r="A91" s="26">
        <f ca="1" t="shared" si="1"/>
      </c>
    </row>
    <row r="92" ht="12">
      <c r="A92" s="26">
        <f ca="1" t="shared" si="1"/>
      </c>
    </row>
    <row r="93" ht="12">
      <c r="A93" s="26">
        <f ca="1" t="shared" si="1"/>
      </c>
    </row>
    <row r="94" ht="12">
      <c r="A94" s="26">
        <f ca="1" t="shared" si="1"/>
      </c>
    </row>
    <row r="95" ht="12">
      <c r="A95" s="26">
        <f ca="1" t="shared" si="1"/>
      </c>
    </row>
    <row r="96" ht="12">
      <c r="A96" s="26">
        <f ca="1" t="shared" si="1"/>
      </c>
    </row>
    <row r="97" ht="12">
      <c r="A97" s="26">
        <f ca="1" t="shared" si="1"/>
      </c>
    </row>
    <row r="98" ht="12">
      <c r="A98" s="26">
        <f ca="1" t="shared" si="1"/>
      </c>
    </row>
    <row r="99" ht="12">
      <c r="A99" s="26">
        <f ca="1" t="shared" si="1"/>
      </c>
    </row>
    <row r="100" ht="12">
      <c r="A100" s="26">
        <f ca="1" t="shared" si="1"/>
      </c>
    </row>
    <row r="101" ht="12">
      <c r="A101" s="26">
        <f ca="1" t="shared" si="1"/>
      </c>
    </row>
    <row r="102" ht="12">
      <c r="A102" s="26">
        <f ca="1" t="shared" si="1"/>
      </c>
    </row>
    <row r="103" ht="12">
      <c r="A103" s="26">
        <f ca="1" t="shared" si="1"/>
      </c>
    </row>
    <row r="104" ht="12">
      <c r="A104" s="26">
        <f ca="1" t="shared" si="1"/>
      </c>
    </row>
    <row r="105" ht="12">
      <c r="A105" s="26">
        <f ca="1" t="shared" si="1"/>
      </c>
    </row>
    <row r="106" ht="12">
      <c r="A106" s="26">
        <f ca="1" t="shared" si="1"/>
      </c>
    </row>
    <row r="107" ht="12">
      <c r="A107" s="26">
        <f ca="1" t="shared" si="1"/>
      </c>
    </row>
    <row r="108" ht="12">
      <c r="A108" s="26">
        <f ca="1" t="shared" si="1"/>
      </c>
    </row>
    <row r="109" ht="12">
      <c r="A109" s="26">
        <f ca="1" t="shared" si="1"/>
      </c>
    </row>
    <row r="110" ht="12">
      <c r="A110" s="26">
        <f ca="1" t="shared" si="1"/>
      </c>
    </row>
    <row r="111" ht="12">
      <c r="A111" s="26">
        <f ca="1" t="shared" si="1"/>
      </c>
    </row>
    <row r="112" ht="12">
      <c r="A112" s="26">
        <f ca="1" t="shared" si="1"/>
      </c>
    </row>
    <row r="113" ht="12">
      <c r="A113" s="26">
        <f ca="1" t="shared" si="1"/>
      </c>
    </row>
    <row r="114" ht="12">
      <c r="A114" s="26">
        <f ca="1" t="shared" si="1"/>
      </c>
    </row>
    <row r="115" ht="12">
      <c r="A115" s="26">
        <f ca="1" t="shared" si="1"/>
      </c>
    </row>
    <row r="116" ht="12">
      <c r="A116" s="26">
        <f ca="1" t="shared" si="1"/>
      </c>
    </row>
    <row r="117" ht="12">
      <c r="A117" s="26">
        <f ca="1" t="shared" si="1"/>
      </c>
    </row>
    <row r="118" ht="12">
      <c r="A118" s="26">
        <f ca="1" t="shared" si="1"/>
      </c>
    </row>
    <row r="119" ht="12">
      <c r="A119" s="26">
        <f ca="1" t="shared" si="1"/>
      </c>
    </row>
    <row r="120" ht="12">
      <c r="A120" s="26">
        <f ca="1" t="shared" si="1"/>
      </c>
    </row>
    <row r="121" ht="12">
      <c r="A121" s="26">
        <f ca="1" t="shared" si="1"/>
      </c>
    </row>
    <row r="122" ht="12">
      <c r="A122" s="26">
        <f ca="1" t="shared" si="1"/>
      </c>
    </row>
    <row r="123" ht="12">
      <c r="A123" s="26">
        <f ca="1" t="shared" si="1"/>
      </c>
    </row>
    <row r="124" ht="12">
      <c r="A124" s="26">
        <f ca="1" t="shared" si="1"/>
      </c>
    </row>
    <row r="125" ht="12">
      <c r="A125" s="26">
        <f ca="1" t="shared" si="1"/>
      </c>
    </row>
    <row r="126" ht="12">
      <c r="A126" s="26">
        <f ca="1" t="shared" si="1"/>
      </c>
    </row>
    <row r="127" ht="12">
      <c r="A127" s="26">
        <f ca="1" t="shared" si="1"/>
      </c>
    </row>
    <row r="128" ht="12">
      <c r="A128" s="26">
        <f ca="1" t="shared" si="1"/>
      </c>
    </row>
    <row r="129" ht="12">
      <c r="A129" s="26">
        <f ca="1" t="shared" si="1"/>
      </c>
    </row>
    <row r="130" ht="12">
      <c r="A130" s="26">
        <f ca="1" t="shared" si="1"/>
      </c>
    </row>
    <row r="131" ht="12">
      <c r="A131" s="26">
        <f ca="1" t="shared" si="1"/>
      </c>
    </row>
    <row r="132" ht="12">
      <c r="A132" s="26">
        <f aca="true" ca="1" t="shared" si="2" ref="A132:A174">IF((B132&amp;D132)&lt;&gt;"",CELL("riga",A132)-2,"")</f>
      </c>
    </row>
    <row r="133" ht="12">
      <c r="A133" s="26">
        <f ca="1" t="shared" si="2"/>
      </c>
    </row>
    <row r="134" ht="12">
      <c r="A134" s="26">
        <f ca="1" t="shared" si="2"/>
      </c>
    </row>
    <row r="135" ht="12">
      <c r="A135" s="26">
        <f ca="1" t="shared" si="2"/>
      </c>
    </row>
    <row r="136" ht="12">
      <c r="A136" s="26">
        <f ca="1" t="shared" si="2"/>
      </c>
    </row>
    <row r="137" ht="12">
      <c r="A137" s="26">
        <f ca="1" t="shared" si="2"/>
      </c>
    </row>
    <row r="138" ht="12">
      <c r="A138" s="26">
        <f ca="1" t="shared" si="2"/>
      </c>
    </row>
    <row r="139" ht="12">
      <c r="A139" s="26">
        <f ca="1" t="shared" si="2"/>
      </c>
    </row>
    <row r="140" ht="12">
      <c r="A140" s="26">
        <f ca="1" t="shared" si="2"/>
      </c>
    </row>
    <row r="141" ht="12">
      <c r="A141" s="26">
        <f ca="1" t="shared" si="2"/>
      </c>
    </row>
    <row r="142" ht="12">
      <c r="A142" s="26">
        <f ca="1" t="shared" si="2"/>
      </c>
    </row>
    <row r="143" ht="12">
      <c r="A143" s="26">
        <f ca="1" t="shared" si="2"/>
      </c>
    </row>
    <row r="144" ht="12">
      <c r="A144" s="26">
        <f ca="1" t="shared" si="2"/>
      </c>
    </row>
    <row r="145" ht="12">
      <c r="A145" s="26">
        <f ca="1" t="shared" si="2"/>
      </c>
    </row>
    <row r="146" ht="12">
      <c r="A146" s="26">
        <f ca="1" t="shared" si="2"/>
      </c>
    </row>
    <row r="147" ht="12">
      <c r="A147" s="26">
        <f ca="1" t="shared" si="2"/>
      </c>
    </row>
    <row r="148" ht="12">
      <c r="A148" s="26">
        <f ca="1" t="shared" si="2"/>
      </c>
    </row>
    <row r="149" ht="12">
      <c r="A149" s="26">
        <f ca="1" t="shared" si="2"/>
      </c>
    </row>
    <row r="150" ht="12">
      <c r="A150" s="26">
        <f ca="1" t="shared" si="2"/>
      </c>
    </row>
    <row r="151" ht="12">
      <c r="A151" s="26">
        <f ca="1" t="shared" si="2"/>
      </c>
    </row>
    <row r="152" ht="12">
      <c r="A152" s="26">
        <f ca="1" t="shared" si="2"/>
      </c>
    </row>
    <row r="153" ht="12">
      <c r="A153" s="26">
        <f ca="1" t="shared" si="2"/>
      </c>
    </row>
    <row r="154" ht="12">
      <c r="A154" s="26">
        <f ca="1" t="shared" si="2"/>
      </c>
    </row>
    <row r="155" ht="12">
      <c r="A155" s="26">
        <f ca="1" t="shared" si="2"/>
      </c>
    </row>
    <row r="156" ht="12">
      <c r="A156" s="26">
        <f ca="1" t="shared" si="2"/>
      </c>
    </row>
    <row r="157" ht="12">
      <c r="A157" s="26">
        <f ca="1" t="shared" si="2"/>
      </c>
    </row>
    <row r="158" ht="12">
      <c r="A158" s="26">
        <f ca="1" t="shared" si="2"/>
      </c>
    </row>
    <row r="159" ht="12">
      <c r="A159" s="26">
        <f ca="1" t="shared" si="2"/>
      </c>
    </row>
    <row r="160" ht="12">
      <c r="A160" s="26">
        <f ca="1" t="shared" si="2"/>
      </c>
    </row>
    <row r="161" ht="12">
      <c r="A161" s="26">
        <f ca="1" t="shared" si="2"/>
      </c>
    </row>
    <row r="162" ht="12">
      <c r="A162" s="26">
        <f ca="1" t="shared" si="2"/>
      </c>
    </row>
    <row r="163" ht="12">
      <c r="A163" s="26">
        <f ca="1" t="shared" si="2"/>
      </c>
    </row>
    <row r="164" ht="12">
      <c r="A164" s="26">
        <f ca="1" t="shared" si="2"/>
      </c>
    </row>
    <row r="165" ht="12">
      <c r="A165" s="26">
        <f ca="1" t="shared" si="2"/>
      </c>
    </row>
    <row r="166" ht="12">
      <c r="A166" s="26">
        <f ca="1" t="shared" si="2"/>
      </c>
    </row>
    <row r="167" ht="12">
      <c r="A167" s="26">
        <f ca="1" t="shared" si="2"/>
      </c>
    </row>
    <row r="168" ht="12">
      <c r="A168" s="26">
        <f ca="1" t="shared" si="2"/>
      </c>
    </row>
    <row r="169" ht="12">
      <c r="A169" s="26">
        <f ca="1" t="shared" si="2"/>
      </c>
    </row>
    <row r="170" ht="12">
      <c r="A170" s="26">
        <f ca="1" t="shared" si="2"/>
      </c>
    </row>
    <row r="171" ht="12">
      <c r="A171" s="26">
        <f ca="1" t="shared" si="2"/>
      </c>
    </row>
    <row r="172" ht="12">
      <c r="A172" s="26">
        <f ca="1" t="shared" si="2"/>
      </c>
    </row>
    <row r="173" ht="12">
      <c r="A173" s="26">
        <f ca="1" t="shared" si="2"/>
      </c>
    </row>
    <row r="174" ht="12">
      <c r="A174" s="26">
        <f ca="1" t="shared" si="2"/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64" r:id="rId1"/>
  <headerFooter>
    <oddHeader>&amp;LFederazione Italiana Escursionismo&amp;C
&amp;"Lucida Console,Grassetto"&amp;11ELENCO TESSERATI TIPO A&amp;RTesseramento</oddHeader>
    <oddFooter>&amp;L&amp;F &amp;A&amp;C&amp;P.&amp;N&amp;R&amp;D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</dc:creator>
  <cp:keywords/>
  <dc:description/>
  <cp:lastModifiedBy>FRANZ</cp:lastModifiedBy>
  <cp:lastPrinted>2014-10-02T11:26:45Z</cp:lastPrinted>
  <dcterms:created xsi:type="dcterms:W3CDTF">2014-10-02T09:40:39Z</dcterms:created>
  <dcterms:modified xsi:type="dcterms:W3CDTF">2017-02-09T15:07:25Z</dcterms:modified>
  <cp:category/>
  <cp:version/>
  <cp:contentType/>
  <cp:contentStatus/>
</cp:coreProperties>
</file>